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18"/>
  <workbookPr defaultThemeVersion="166925"/>
  <xr:revisionPtr revIDLastSave="0" documentId="8_{9F56F37C-B0EE-4846-962E-9EBEF8548616}" xr6:coauthVersionLast="47" xr6:coauthVersionMax="47" xr10:uidLastSave="{00000000-0000-0000-0000-000000000000}"/>
  <bookViews>
    <workbookView xWindow="240" yWindow="105" windowWidth="14805" windowHeight="8010" firstSheet="3" xr2:uid="{00000000-000D-0000-FFFF-FFFF00000000}"/>
  </bookViews>
  <sheets>
    <sheet name="Data Bars" sheetId="2" r:id="rId1"/>
    <sheet name="Highlight Cells" sheetId="1" r:id="rId2"/>
    <sheet name="Icon Sets" sheetId="3" r:id="rId3"/>
    <sheet name="Highlight Text" sheetId="5" r:id="rId4"/>
    <sheet name="Above Average" sheetId="6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3" l="1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<sst xmlns="http://schemas.openxmlformats.org/spreadsheetml/2006/main" count="163" uniqueCount="94">
  <si>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</si>
  <si>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</si>
  <si>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</si>
  <si>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</si>
  <si>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</si>
  <si>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</si>
  <si>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</si>
  <si>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</si>
  <si>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</si>
  <si>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</si>
  <si>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</si>
  <si>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</si>
  <si>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</si>
  <si>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</si>
  <si>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Name</t>
  </si>
  <si>
    <t>Part Eaten</t>
  </si>
  <si>
    <t>Garlic</t>
  </si>
  <si>
    <t>Bulb</t>
  </si>
  <si>
    <t>Artichokes</t>
  </si>
  <si>
    <t>Flower</t>
  </si>
  <si>
    <t>Asparagus</t>
  </si>
  <si>
    <t>Stem</t>
  </si>
  <si>
    <t>Eggplants</t>
  </si>
  <si>
    <t>Fruit</t>
  </si>
  <si>
    <t>Avocados</t>
  </si>
  <si>
    <t>Chard</t>
  </si>
  <si>
    <t>Leaf</t>
  </si>
  <si>
    <t>Beets</t>
  </si>
  <si>
    <t>Root</t>
  </si>
  <si>
    <t>Brocoli</t>
  </si>
  <si>
    <t>Cardoons</t>
  </si>
  <si>
    <t>Carotts</t>
  </si>
  <si>
    <t>Celery</t>
  </si>
  <si>
    <t>Celeriac</t>
  </si>
  <si>
    <t>Button mushrooms</t>
  </si>
  <si>
    <t>Indeterminate</t>
  </si>
  <si>
    <t>Chestnuts</t>
  </si>
  <si>
    <t>Brussels sprouts</t>
  </si>
  <si>
    <t>Cauliflower</t>
  </si>
  <si>
    <t>Green cabbage</t>
  </si>
  <si>
    <t>Chayotte</t>
  </si>
  <si>
    <t>Hearts of palm</t>
  </si>
  <si>
    <t>Cucumbers</t>
  </si>
  <si>
    <t>Gherkins</t>
  </si>
  <si>
    <t>Zucchini</t>
  </si>
  <si>
    <t>Shallots</t>
  </si>
  <si>
    <t>Endives</t>
  </si>
  <si>
    <t>Spinash</t>
  </si>
  <si>
    <t>Fennel</t>
  </si>
  <si>
    <t>Fava beans</t>
  </si>
  <si>
    <t>Seed</t>
  </si>
  <si>
    <t>Flageolet beans</t>
  </si>
  <si>
    <t>Ginger</t>
  </si>
  <si>
    <t>Bitter beans</t>
  </si>
  <si>
    <t>Red kidney beans</t>
  </si>
  <si>
    <t>White beans</t>
  </si>
  <si>
    <t>Green beans</t>
  </si>
  <si>
    <t>Yams</t>
  </si>
  <si>
    <t>Lettuce</t>
  </si>
  <si>
    <t>Lentils</t>
  </si>
  <si>
    <t>Lamb’s lettuce</t>
  </si>
  <si>
    <t>Corn</t>
  </si>
  <si>
    <t>Melons</t>
  </si>
  <si>
    <t>Turnips</t>
  </si>
  <si>
    <t>Onion</t>
  </si>
  <si>
    <t>Sorrel</t>
  </si>
  <si>
    <t>Parsnips</t>
  </si>
  <si>
    <t>Sweet potatoes</t>
  </si>
  <si>
    <t>Pattypan squash</t>
  </si>
  <si>
    <t>Parsley</t>
  </si>
  <si>
    <t>Peas</t>
  </si>
  <si>
    <t>Dandelion greens</t>
  </si>
  <si>
    <t>Leeks</t>
  </si>
  <si>
    <t>Chickpeas</t>
  </si>
  <si>
    <t>Pepper</t>
  </si>
  <si>
    <t>Red kuri squash</t>
  </si>
  <si>
    <t>Winter squash</t>
  </si>
  <si>
    <t>Purslane</t>
  </si>
  <si>
    <t>Radishes</t>
  </si>
  <si>
    <t>Black radishes</t>
  </si>
  <si>
    <t>Horseradish</t>
  </si>
  <si>
    <t>Arugula</t>
  </si>
  <si>
    <t>Rutabagas</t>
  </si>
  <si>
    <t>Salsify</t>
  </si>
  <si>
    <t>Soy</t>
  </si>
  <si>
    <t>Tomatoes</t>
  </si>
  <si>
    <t>Jerusalem artichokes</t>
  </si>
  <si>
    <t>Book</t>
  </si>
  <si>
    <t># of chapters</t>
  </si>
  <si>
    <t>Mathew</t>
  </si>
  <si>
    <t>Mark</t>
  </si>
  <si>
    <t>Luke</t>
  </si>
  <si>
    <t>John</t>
  </si>
  <si>
    <t>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</si>
</sst>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9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3BAAE3"/>
      </left>
      <right style="thin">
        <color rgb="FF3BAAE3"/>
      </right>
      <top style="thin">
        <color rgb="FF3BAAE3"/>
      </top>
      <bottom style="thin">
        <color rgb="FF3BAAE3"/>
      </bottom>
      <diagonal/>
    </border>
    <border>
      <left style="thin">
        <color rgb="FF3BAAE3"/>
      </left>
      <right style="thin">
        <color rgb="FF3BAAE3"/>
      </right>
      <top style="thin">
        <color rgb="FF3BAAE3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Normal" xfId="0" builtinId="0"/>
  </cellStyles>
  <dxfs count="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border outline="0">
        <bottom style="thin">
          <color rgb="FF3BAAE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3BAAE3"/>
        </left>
        <right style="thin">
          <color rgb="FF3BAAE3"/>
        </right>
        <top style="thin">
          <color rgb="FF3BAAE3"/>
        </top>
        <bottom style="thin">
          <color rgb="FF3BAAE3"/>
        </bottom>
        <vertical/>
        <horizontal/>
      </border>
    </dxf>
    <dxf>
      <border outline="0">
        <bottom style="thin">
          <color rgb="FF3BAAE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charset val="1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33C7E7-D317-4C19-86B7-94AE5822360B}" name="Table13" displayName="Table13" ref="A1:N12" totalsRowShown="0" dataDxfId="33" tableBorderDxfId="32">
  <autoFilter ref="A1:N12" xr:uid="{F133C7E7-D317-4C19-86B7-94AE5822360B}"/>
  <tableColumns count="14">
    <tableColumn id="1" xr3:uid="{EAAE70EB-EDBE-460A-8474-E4791F34D492}" name="Year" dataDxfId="31"/>
    <tableColumn id="2" xr3:uid="{EA9AD0E6-7963-4087-AE3D-01D4A21BC5A1}" name="Jan" dataDxfId="30"/>
    <tableColumn id="3" xr3:uid="{62C950D3-6CB5-42BA-BE11-0DACF2D9199E}" name="Feb" dataDxfId="29"/>
    <tableColumn id="4" xr3:uid="{567742A3-320B-4CCF-80A0-2461B6E89F4E}" name="Mar" dataDxfId="28"/>
    <tableColumn id="5" xr3:uid="{1B1D0B92-8C68-4DBB-9E01-F50DCC3A8356}" name="Apr" dataDxfId="27"/>
    <tableColumn id="6" xr3:uid="{A4A17A4E-3C87-4AA1-8533-04CD220A2377}" name="May" dataDxfId="26"/>
    <tableColumn id="7" xr3:uid="{0783E592-B1A4-4D29-875B-A3D753EF3A8E}" name="Jun" dataDxfId="25"/>
    <tableColumn id="8" xr3:uid="{E30C6983-4C9B-494B-A427-AAAFB3D002BF}" name="Jul" dataDxfId="24"/>
    <tableColumn id="9" xr3:uid="{699CDD2E-6B4D-44B3-9040-3D6CE08D9975}" name="Aug" dataDxfId="23"/>
    <tableColumn id="10" xr3:uid="{54C98681-39FE-4064-93EA-772F7CE00B65}" name="Sep" dataDxfId="22"/>
    <tableColumn id="11" xr3:uid="{8D6C449D-F192-4009-897E-CC6C649B2BEE}" name="Oct" dataDxfId="21"/>
    <tableColumn id="12" xr3:uid="{CF37CA2C-FEF5-45D3-A71B-4BBAB7F668A3}" name="Nov" dataDxfId="20"/>
    <tableColumn id="13" xr3:uid="{75BC8896-3A71-465B-AE35-11935C61AD34}" name="Dec" dataDxfId="19"/>
    <tableColumn id="14" xr3:uid="{6F7D7404-63E7-4A47-85DC-722923B8CB4F}" name="Annual" dataDxfId="18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7B245B-6666-440E-BFB0-A38805F09E29}" name="Table134" displayName="Table134" ref="A1:N12" totalsRowShown="0" dataDxfId="17" tableBorderDxfId="16">
  <autoFilter ref="A1:N12" xr:uid="{227B245B-6666-440E-BFB0-A38805F09E29}"/>
  <tableColumns count="14">
    <tableColumn id="1" xr3:uid="{655651E3-FF6A-4BD3-A2BC-6C61A45F9F33}" name="Year" dataDxfId="15"/>
    <tableColumn id="2" xr3:uid="{6400C348-BAB9-40C1-9A28-8095CD466278}" name="Jan" dataDxfId="14"/>
    <tableColumn id="3" xr3:uid="{A5D2CB42-7BD5-4AA8-8453-FB6837474010}" name="Feb" dataDxfId="13"/>
    <tableColumn id="4" xr3:uid="{35F1E5AF-CDD8-489E-9216-A93FDC1AFA5C}" name="Mar" dataDxfId="12"/>
    <tableColumn id="5" xr3:uid="{F56AE0E0-2B66-4CDC-A88D-A4A1ADF51F56}" name="Apr" dataDxfId="11"/>
    <tableColumn id="6" xr3:uid="{BFAB5AC2-F015-40E8-8DB4-74811034736E}" name="May" dataDxfId="10"/>
    <tableColumn id="7" xr3:uid="{DCD539F1-4CE8-4CD1-89C5-FF31BC2073C1}" name="Jun" dataDxfId="9"/>
    <tableColumn id="8" xr3:uid="{3779245C-C418-418D-8969-3D6D651660A9}" name="Jul" dataDxfId="8"/>
    <tableColumn id="9" xr3:uid="{34DE7D2B-37A3-4549-BF09-1E550FFE91E8}" name="Aug" dataDxfId="7"/>
    <tableColumn id="10" xr3:uid="{6965A054-3019-4B5A-AF30-112C2B394186}" name="Sep" dataDxfId="6"/>
    <tableColumn id="11" xr3:uid="{35375A9A-4C44-472F-91F1-9C67D18C1E8B}" name="Oct" dataDxfId="5"/>
    <tableColumn id="12" xr3:uid="{4730A4A8-0AFF-4E47-9A0B-867C4B21CA0D}" name="Nov" dataDxfId="4"/>
    <tableColumn id="13" xr3:uid="{014F3F6A-65D1-4649-AB8D-E243D11949F0}" name="Dec" dataDxfId="3"/>
    <tableColumn id="14" xr3:uid="{2608AF00-4B7D-4D4D-9BDF-CF524606C397}" name="Annual" dataDxfId="2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4B18F04-521D-40CD-B5E9-0765ECD6EAC8}" name="Table6" displayName="Table6" ref="A1:B64" totalsRowShown="0">
  <autoFilter ref="A1:B64" xr:uid="{24B18F04-521D-40CD-B5E9-0765ECD6EAC8}"/>
  <tableColumns count="2">
    <tableColumn id="1" xr3:uid="{98158D59-7160-4BF0-A13A-CD602F86AEEB}" name="Name"/>
    <tableColumn id="2" xr3:uid="{52DCE46F-DFC0-4FCF-BCCC-C4B066F941E4}" name="Part Eate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0ACC-C2C6-49D9-834A-3B460CE849F6}">
  <sheetPr>
    <tabColor rgb="FF00B050"/>
  </sheetPr>
  <dimension ref="A1:N12"/>
  <sheetViews>
    <sheetView tabSelected="1" workbookViewId="0">
      <selection activeCell="A14" sqref="A14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>
        <v>2000</v>
      </c>
      <c r="B2" s="1">
        <v>0.33</v>
      </c>
      <c r="C2" s="1">
        <v>0.13</v>
      </c>
      <c r="D2" s="1">
        <v>3.68</v>
      </c>
      <c r="E2" s="1">
        <v>1.65</v>
      </c>
      <c r="F2" s="1">
        <v>1.25</v>
      </c>
      <c r="G2" s="1">
        <v>0.66</v>
      </c>
      <c r="H2" s="1">
        <v>2.17</v>
      </c>
      <c r="I2" s="1">
        <v>2.1</v>
      </c>
      <c r="J2" s="1">
        <v>0.06</v>
      </c>
      <c r="K2" s="1">
        <v>4.37</v>
      </c>
      <c r="L2" s="1">
        <v>0.47</v>
      </c>
      <c r="M2" s="1">
        <v>0.14000000000000001</v>
      </c>
      <c r="N2" s="1"/>
    </row>
    <row r="3" spans="1:14">
      <c r="A3" s="1">
        <v>2001</v>
      </c>
      <c r="B3" s="1">
        <v>1.22</v>
      </c>
      <c r="C3" s="1">
        <v>0.49</v>
      </c>
      <c r="D3" s="1">
        <v>0.51</v>
      </c>
      <c r="E3" s="1">
        <v>0.9</v>
      </c>
      <c r="F3" s="1">
        <v>7.86</v>
      </c>
      <c r="G3" s="1">
        <v>2.72</v>
      </c>
      <c r="H3" s="1">
        <v>3.1</v>
      </c>
      <c r="I3" s="1">
        <v>1</v>
      </c>
      <c r="J3" s="1">
        <v>0.75</v>
      </c>
      <c r="K3" s="1">
        <v>0</v>
      </c>
      <c r="L3" s="1">
        <v>0.25</v>
      </c>
      <c r="M3" s="1">
        <v>0.06</v>
      </c>
      <c r="N3" s="1"/>
    </row>
    <row r="4" spans="1:14">
      <c r="A4" s="1">
        <v>2002</v>
      </c>
      <c r="B4" s="1">
        <v>0.39</v>
      </c>
      <c r="C4" s="1">
        <v>0.18</v>
      </c>
      <c r="D4" s="1">
        <v>0</v>
      </c>
      <c r="E4" s="1">
        <v>0.9</v>
      </c>
      <c r="F4" s="1">
        <v>1.1299999999999999</v>
      </c>
      <c r="G4" s="1">
        <v>1.07</v>
      </c>
      <c r="H4" s="1">
        <v>1.1599999999999999</v>
      </c>
      <c r="I4" s="1">
        <v>1.45</v>
      </c>
      <c r="J4" s="1">
        <v>1.95</v>
      </c>
      <c r="K4" s="1">
        <v>1.77</v>
      </c>
      <c r="L4" s="1">
        <v>0.08</v>
      </c>
      <c r="M4" s="1">
        <v>0.43</v>
      </c>
      <c r="N4" s="1"/>
    </row>
    <row r="5" spans="1:14">
      <c r="A5" s="1">
        <v>2003</v>
      </c>
      <c r="B5" s="1">
        <v>0.03</v>
      </c>
      <c r="C5" s="1">
        <v>1.04</v>
      </c>
      <c r="D5" s="1">
        <v>1.49</v>
      </c>
      <c r="E5" s="1">
        <v>1.45</v>
      </c>
      <c r="F5" s="1">
        <v>3.77</v>
      </c>
      <c r="G5" s="1">
        <v>5</v>
      </c>
      <c r="H5" s="1">
        <v>1.24</v>
      </c>
      <c r="I5" s="1">
        <v>1.92</v>
      </c>
      <c r="J5" s="1">
        <v>1.53</v>
      </c>
      <c r="K5" s="1">
        <v>0.05</v>
      </c>
      <c r="L5" s="1">
        <v>0.19</v>
      </c>
      <c r="M5" s="1">
        <v>0.44</v>
      </c>
      <c r="N5" s="1"/>
    </row>
    <row r="6" spans="1:14">
      <c r="A6" s="1">
        <v>2004</v>
      </c>
      <c r="B6" s="1">
        <v>0.03</v>
      </c>
      <c r="C6" s="1">
        <v>0.64</v>
      </c>
      <c r="D6" s="1">
        <v>1.01</v>
      </c>
      <c r="E6" s="1">
        <v>2.4300000000000002</v>
      </c>
      <c r="F6" s="1">
        <v>0.67</v>
      </c>
      <c r="G6" s="1">
        <v>10.25</v>
      </c>
      <c r="H6" s="1">
        <v>3.87</v>
      </c>
      <c r="I6" s="1">
        <v>2.41</v>
      </c>
      <c r="J6" s="1">
        <v>2.75</v>
      </c>
      <c r="K6" s="1">
        <v>0.99</v>
      </c>
      <c r="L6" s="1">
        <v>1.91</v>
      </c>
      <c r="M6" s="1">
        <v>0.08</v>
      </c>
      <c r="N6" s="1"/>
    </row>
    <row r="7" spans="1:14">
      <c r="A7" s="1">
        <v>2005</v>
      </c>
      <c r="B7" s="1">
        <v>0.55000000000000004</v>
      </c>
      <c r="C7" s="1">
        <v>1.6</v>
      </c>
      <c r="D7" s="1">
        <v>0.45</v>
      </c>
      <c r="E7" s="1">
        <v>1.53</v>
      </c>
      <c r="F7" s="1">
        <v>3.08</v>
      </c>
      <c r="G7" s="1">
        <v>4.12</v>
      </c>
      <c r="H7" s="1">
        <v>2.02</v>
      </c>
      <c r="I7" s="1">
        <v>3.54</v>
      </c>
      <c r="J7" s="1">
        <v>0.92</v>
      </c>
      <c r="K7" s="1">
        <v>2.64</v>
      </c>
      <c r="L7" s="1">
        <v>0.08</v>
      </c>
      <c r="M7" s="1">
        <v>0.4</v>
      </c>
      <c r="N7" s="1"/>
    </row>
    <row r="8" spans="1:14">
      <c r="A8" s="1">
        <v>2006</v>
      </c>
      <c r="B8" s="1">
        <v>0.24</v>
      </c>
      <c r="C8" s="1">
        <v>0</v>
      </c>
      <c r="D8" s="1">
        <v>0.8</v>
      </c>
      <c r="E8" s="1">
        <v>0.67</v>
      </c>
      <c r="F8" s="1">
        <v>0.43</v>
      </c>
      <c r="G8" s="1">
        <v>2.4</v>
      </c>
      <c r="H8" s="1">
        <v>3.13</v>
      </c>
      <c r="I8" s="1">
        <v>2.42</v>
      </c>
      <c r="J8" s="1">
        <v>1.1499999999999999</v>
      </c>
      <c r="K8" s="1">
        <v>3.21</v>
      </c>
      <c r="L8" s="1">
        <v>0.01</v>
      </c>
      <c r="M8" s="1">
        <v>5.9</v>
      </c>
      <c r="N8" s="1"/>
    </row>
    <row r="9" spans="1:14">
      <c r="A9" s="1">
        <v>2007</v>
      </c>
      <c r="B9" s="1">
        <v>0.34</v>
      </c>
      <c r="C9" s="1">
        <v>0.39</v>
      </c>
      <c r="D9" s="1">
        <v>1.65</v>
      </c>
      <c r="E9" s="1">
        <v>2.76</v>
      </c>
      <c r="F9" s="1">
        <v>1.1499999999999999</v>
      </c>
      <c r="G9" s="1">
        <v>0.9</v>
      </c>
      <c r="H9" s="1">
        <v>1.61</v>
      </c>
      <c r="I9" s="1">
        <v>1.52</v>
      </c>
      <c r="J9" s="1">
        <v>0.89</v>
      </c>
      <c r="K9" s="1">
        <v>0.1</v>
      </c>
      <c r="L9" s="1">
        <v>0.04</v>
      </c>
      <c r="M9" s="1">
        <v>0.9</v>
      </c>
      <c r="N9" s="1"/>
    </row>
    <row r="10" spans="1:14">
      <c r="A10" s="1">
        <v>2008</v>
      </c>
      <c r="B10" s="1">
        <v>0.12</v>
      </c>
      <c r="C10" s="1">
        <v>0.17</v>
      </c>
      <c r="D10" s="1">
        <v>0.21</v>
      </c>
      <c r="E10" s="1">
        <v>1.48</v>
      </c>
      <c r="F10" s="1">
        <v>0.33</v>
      </c>
      <c r="G10" s="1">
        <v>1.32</v>
      </c>
      <c r="H10" s="1">
        <v>1.25</v>
      </c>
      <c r="I10" s="1">
        <v>4.21</v>
      </c>
      <c r="J10" s="1">
        <v>0.06</v>
      </c>
      <c r="K10" s="1">
        <v>5.44</v>
      </c>
      <c r="L10" s="1">
        <v>0.75</v>
      </c>
      <c r="M10" s="1">
        <v>0.09</v>
      </c>
      <c r="N10" s="1"/>
    </row>
    <row r="11" spans="1:14">
      <c r="A11" s="1">
        <v>2009</v>
      </c>
      <c r="B11" s="1">
        <v>0.04</v>
      </c>
      <c r="C11" s="1">
        <v>0.23</v>
      </c>
      <c r="D11" s="1">
        <v>0.85</v>
      </c>
      <c r="E11" s="1">
        <v>2.95</v>
      </c>
      <c r="F11" s="1">
        <v>1.79</v>
      </c>
      <c r="G11" s="1">
        <v>2.54</v>
      </c>
      <c r="H11" s="1">
        <v>3.84</v>
      </c>
      <c r="I11" s="1">
        <v>2.04</v>
      </c>
      <c r="J11" s="1">
        <v>0.43</v>
      </c>
      <c r="K11" s="1">
        <v>2.92</v>
      </c>
      <c r="L11" s="1">
        <v>0.42</v>
      </c>
      <c r="M11" s="1">
        <v>0.21</v>
      </c>
      <c r="N11" s="1"/>
    </row>
    <row r="12" spans="1:14">
      <c r="A12" s="2">
        <v>2010</v>
      </c>
      <c r="B12" s="2">
        <v>0.61</v>
      </c>
      <c r="C12" s="2">
        <v>0.47</v>
      </c>
      <c r="D12" s="2">
        <v>1.32</v>
      </c>
      <c r="E12" s="2">
        <v>1.52</v>
      </c>
      <c r="F12" s="2">
        <v>1.1000000000000001</v>
      </c>
      <c r="G12" s="2">
        <v>0.93</v>
      </c>
      <c r="H12" s="2">
        <v>2.83</v>
      </c>
      <c r="I12" s="2">
        <v>4.7699999999999996</v>
      </c>
      <c r="J12" s="2">
        <v>0.86</v>
      </c>
      <c r="K12" s="2">
        <v>0.33</v>
      </c>
      <c r="L12" s="2">
        <v>0</v>
      </c>
      <c r="M12" s="2">
        <v>0.24</v>
      </c>
      <c r="N12" s="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2"/>
  <sheetViews>
    <sheetView workbookViewId="0">
      <selection activeCell="A15" sqref="A15"/>
    </sheetView>
  </sheetViews>
  <sheetFormatPr defaultRowHeight="15"/>
  <cols>
    <col min="14" max="14" width="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>
        <v>2000</v>
      </c>
      <c r="B2" s="1">
        <v>0.33</v>
      </c>
      <c r="C2" s="1">
        <v>0.13</v>
      </c>
      <c r="D2" s="1">
        <v>3.68</v>
      </c>
      <c r="E2" s="1">
        <v>1.65</v>
      </c>
      <c r="F2" s="1">
        <v>1.25</v>
      </c>
      <c r="G2" s="1">
        <v>0.66</v>
      </c>
      <c r="H2" s="1">
        <v>2.17</v>
      </c>
      <c r="I2" s="1">
        <v>2.1</v>
      </c>
      <c r="J2" s="1">
        <v>0.06</v>
      </c>
      <c r="K2" s="1">
        <v>4.37</v>
      </c>
      <c r="L2" s="1">
        <v>0.47</v>
      </c>
      <c r="M2" s="1">
        <v>0.14000000000000001</v>
      </c>
      <c r="N2" s="1"/>
    </row>
    <row r="3" spans="1:14">
      <c r="A3" s="1">
        <v>2001</v>
      </c>
      <c r="B3" s="1">
        <v>1.22</v>
      </c>
      <c r="C3" s="1">
        <v>0.49</v>
      </c>
      <c r="D3" s="1">
        <v>0.51</v>
      </c>
      <c r="E3" s="1">
        <v>0.9</v>
      </c>
      <c r="F3" s="1">
        <v>7.86</v>
      </c>
      <c r="G3" s="1">
        <v>2.72</v>
      </c>
      <c r="H3" s="1">
        <v>3.1</v>
      </c>
      <c r="I3" s="1">
        <v>1</v>
      </c>
      <c r="J3" s="1">
        <v>0.75</v>
      </c>
      <c r="K3" s="1">
        <v>0</v>
      </c>
      <c r="L3" s="1">
        <v>0.25</v>
      </c>
      <c r="M3" s="1">
        <v>0.06</v>
      </c>
      <c r="N3" s="1"/>
    </row>
    <row r="4" spans="1:14">
      <c r="A4" s="1">
        <v>2002</v>
      </c>
      <c r="B4" s="1">
        <v>0.39</v>
      </c>
      <c r="C4" s="1">
        <v>0.18</v>
      </c>
      <c r="D4" s="1">
        <v>0</v>
      </c>
      <c r="E4" s="1">
        <v>0.9</v>
      </c>
      <c r="F4" s="1">
        <v>1.1299999999999999</v>
      </c>
      <c r="G4" s="1">
        <v>1.07</v>
      </c>
      <c r="H4" s="1">
        <v>1.1599999999999999</v>
      </c>
      <c r="I4" s="1">
        <v>1.45</v>
      </c>
      <c r="J4" s="1">
        <v>1.95</v>
      </c>
      <c r="K4" s="1">
        <v>1.77</v>
      </c>
      <c r="L4" s="1">
        <v>0.08</v>
      </c>
      <c r="M4" s="1">
        <v>0.43</v>
      </c>
      <c r="N4" s="1"/>
    </row>
    <row r="5" spans="1:14">
      <c r="A5" s="1">
        <v>2003</v>
      </c>
      <c r="B5" s="1">
        <v>0.03</v>
      </c>
      <c r="C5" s="1">
        <v>1.04</v>
      </c>
      <c r="D5" s="1">
        <v>1.49</v>
      </c>
      <c r="E5" s="1">
        <v>1.45</v>
      </c>
      <c r="F5" s="1">
        <v>3.77</v>
      </c>
      <c r="G5" s="1">
        <v>5</v>
      </c>
      <c r="H5" s="1">
        <v>1.24</v>
      </c>
      <c r="I5" s="1">
        <v>1.92</v>
      </c>
      <c r="J5" s="1">
        <v>1.53</v>
      </c>
      <c r="K5" s="1">
        <v>0.05</v>
      </c>
      <c r="L5" s="1">
        <v>0.19</v>
      </c>
      <c r="M5" s="1">
        <v>0.44</v>
      </c>
      <c r="N5" s="1"/>
    </row>
    <row r="6" spans="1:14">
      <c r="A6" s="1">
        <v>2004</v>
      </c>
      <c r="B6" s="1">
        <v>0.03</v>
      </c>
      <c r="C6" s="1">
        <v>0.64</v>
      </c>
      <c r="D6" s="1">
        <v>1.01</v>
      </c>
      <c r="E6" s="1">
        <v>2.4300000000000002</v>
      </c>
      <c r="F6" s="1">
        <v>0.67</v>
      </c>
      <c r="G6" s="1">
        <v>10.25</v>
      </c>
      <c r="H6" s="1">
        <v>3.87</v>
      </c>
      <c r="I6" s="1">
        <v>2.41</v>
      </c>
      <c r="J6" s="1">
        <v>2.75</v>
      </c>
      <c r="K6" s="1">
        <v>0.99</v>
      </c>
      <c r="L6" s="1">
        <v>1.91</v>
      </c>
      <c r="M6" s="1">
        <v>0.08</v>
      </c>
      <c r="N6" s="1"/>
    </row>
    <row r="7" spans="1:14">
      <c r="A7" s="1">
        <v>2005</v>
      </c>
      <c r="B7" s="1">
        <v>0.55000000000000004</v>
      </c>
      <c r="C7" s="1">
        <v>1.6</v>
      </c>
      <c r="D7" s="1">
        <v>0.45</v>
      </c>
      <c r="E7" s="1">
        <v>1.53</v>
      </c>
      <c r="F7" s="1">
        <v>3.08</v>
      </c>
      <c r="G7" s="1">
        <v>4.12</v>
      </c>
      <c r="H7" s="1">
        <v>2.02</v>
      </c>
      <c r="I7" s="1">
        <v>3.54</v>
      </c>
      <c r="J7" s="1">
        <v>0.92</v>
      </c>
      <c r="K7" s="1">
        <v>2.64</v>
      </c>
      <c r="L7" s="1">
        <v>0.08</v>
      </c>
      <c r="M7" s="1">
        <v>0.4</v>
      </c>
      <c r="N7" s="1"/>
    </row>
    <row r="8" spans="1:14">
      <c r="A8" s="1">
        <v>2006</v>
      </c>
      <c r="B8" s="1">
        <v>0.24</v>
      </c>
      <c r="C8" s="1">
        <v>0</v>
      </c>
      <c r="D8" s="1">
        <v>0.8</v>
      </c>
      <c r="E8" s="1">
        <v>0.67</v>
      </c>
      <c r="F8" s="1">
        <v>0.43</v>
      </c>
      <c r="G8" s="1">
        <v>2.4</v>
      </c>
      <c r="H8" s="1">
        <v>3.13</v>
      </c>
      <c r="I8" s="1">
        <v>2.42</v>
      </c>
      <c r="J8" s="1">
        <v>1.1499999999999999</v>
      </c>
      <c r="K8" s="1">
        <v>3.21</v>
      </c>
      <c r="L8" s="1">
        <v>0.01</v>
      </c>
      <c r="M8" s="1">
        <v>5.9</v>
      </c>
      <c r="N8" s="1"/>
    </row>
    <row r="9" spans="1:14">
      <c r="A9" s="1">
        <v>2007</v>
      </c>
      <c r="B9" s="1">
        <v>0.34</v>
      </c>
      <c r="C9" s="1">
        <v>0.39</v>
      </c>
      <c r="D9" s="1">
        <v>1.65</v>
      </c>
      <c r="E9" s="1">
        <v>2.76</v>
      </c>
      <c r="F9" s="1">
        <v>1.1499999999999999</v>
      </c>
      <c r="G9" s="1">
        <v>0.9</v>
      </c>
      <c r="H9" s="1">
        <v>1.61</v>
      </c>
      <c r="I9" s="1">
        <v>1.52</v>
      </c>
      <c r="J9" s="1">
        <v>0.89</v>
      </c>
      <c r="K9" s="1">
        <v>0.1</v>
      </c>
      <c r="L9" s="1">
        <v>0.04</v>
      </c>
      <c r="M9" s="1">
        <v>0.9</v>
      </c>
      <c r="N9" s="1"/>
    </row>
    <row r="10" spans="1:14">
      <c r="A10" s="1">
        <v>2008</v>
      </c>
      <c r="B10" s="1">
        <v>0.12</v>
      </c>
      <c r="C10" s="1">
        <v>0.17</v>
      </c>
      <c r="D10" s="1">
        <v>0.21</v>
      </c>
      <c r="E10" s="1">
        <v>1.48</v>
      </c>
      <c r="F10" s="1">
        <v>0.33</v>
      </c>
      <c r="G10" s="1">
        <v>1.32</v>
      </c>
      <c r="H10" s="1">
        <v>1.25</v>
      </c>
      <c r="I10" s="1">
        <v>4.21</v>
      </c>
      <c r="J10" s="1">
        <v>0.06</v>
      </c>
      <c r="K10" s="1">
        <v>5.44</v>
      </c>
      <c r="L10" s="1">
        <v>0.75</v>
      </c>
      <c r="M10" s="1">
        <v>0.09</v>
      </c>
      <c r="N10" s="1"/>
    </row>
    <row r="11" spans="1:14">
      <c r="A11" s="1">
        <v>2009</v>
      </c>
      <c r="B11" s="1">
        <v>0.04</v>
      </c>
      <c r="C11" s="1">
        <v>0.23</v>
      </c>
      <c r="D11" s="1">
        <v>0.85</v>
      </c>
      <c r="E11" s="1">
        <v>2.95</v>
      </c>
      <c r="F11" s="1">
        <v>1.79</v>
      </c>
      <c r="G11" s="1">
        <v>2.54</v>
      </c>
      <c r="H11" s="1">
        <v>3.84</v>
      </c>
      <c r="I11" s="1">
        <v>2.04</v>
      </c>
      <c r="J11" s="1">
        <v>0.43</v>
      </c>
      <c r="K11" s="1">
        <v>2.92</v>
      </c>
      <c r="L11" s="1">
        <v>0.42</v>
      </c>
      <c r="M11" s="1">
        <v>0.21</v>
      </c>
      <c r="N11" s="1"/>
    </row>
    <row r="12" spans="1:14">
      <c r="A12" s="2">
        <v>2010</v>
      </c>
      <c r="B12" s="2">
        <v>0.61</v>
      </c>
      <c r="C12" s="2">
        <v>0.47</v>
      </c>
      <c r="D12" s="2">
        <v>1.32</v>
      </c>
      <c r="E12" s="2">
        <v>1.52</v>
      </c>
      <c r="F12" s="2">
        <v>1.1000000000000001</v>
      </c>
      <c r="G12" s="2">
        <v>0.93</v>
      </c>
      <c r="H12" s="2">
        <v>2.83</v>
      </c>
      <c r="I12" s="2">
        <v>4.7699999999999996</v>
      </c>
      <c r="J12" s="2">
        <v>0.86</v>
      </c>
      <c r="K12" s="2">
        <v>0.33</v>
      </c>
      <c r="L12" s="2">
        <v>0</v>
      </c>
      <c r="M12" s="2">
        <v>0.24</v>
      </c>
      <c r="N12" s="2"/>
    </row>
  </sheetData>
  <conditionalFormatting sqref="B2:M12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{4A21B3E6-A5F6-47F9-A859-DD1ED4E54042}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21B3E6-A5F6-47F9-A859-DD1ED4E540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B2:M12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169AF-C500-4859-A1AA-97077287B003}">
  <sheetPr>
    <tabColor rgb="FF7030A0"/>
  </sheetPr>
  <dimension ref="A1:N11"/>
  <sheetViews>
    <sheetView workbookViewId="0">
      <selection activeCell="A13" sqref="A13"/>
    </sheetView>
  </sheetViews>
  <sheetFormatPr defaultRowHeight="15"/>
  <sheetData>
    <row r="1" spans="1:14">
      <c r="A1" s="1">
        <v>2000</v>
      </c>
      <c r="B1" s="1">
        <v>0.33</v>
      </c>
      <c r="C1" s="1">
        <v>0.13</v>
      </c>
      <c r="D1" s="1">
        <v>3.68</v>
      </c>
      <c r="E1" s="1">
        <v>1.65</v>
      </c>
      <c r="F1" s="1">
        <v>1.25</v>
      </c>
      <c r="G1" s="1">
        <v>0.66</v>
      </c>
      <c r="H1" s="1">
        <v>2.17</v>
      </c>
      <c r="I1" s="1">
        <v>2.1</v>
      </c>
      <c r="J1" s="1">
        <v>0.06</v>
      </c>
      <c r="K1" s="1">
        <v>4.37</v>
      </c>
      <c r="L1" s="1">
        <v>0.47</v>
      </c>
      <c r="M1" s="1">
        <v>0.14000000000000001</v>
      </c>
      <c r="N1" s="1">
        <f t="shared" ref="N1:N11" si="0">SUM(B1:M1)</f>
        <v>17.010000000000002</v>
      </c>
    </row>
    <row r="2" spans="1:14">
      <c r="A2" s="1">
        <v>2001</v>
      </c>
      <c r="B2" s="1">
        <v>1.22</v>
      </c>
      <c r="C2" s="1">
        <v>0.49</v>
      </c>
      <c r="D2" s="1">
        <v>0.51</v>
      </c>
      <c r="E2" s="1">
        <v>0.9</v>
      </c>
      <c r="F2" s="1">
        <v>7.86</v>
      </c>
      <c r="G2" s="1">
        <v>2.72</v>
      </c>
      <c r="H2" s="1">
        <v>3.1</v>
      </c>
      <c r="I2" s="1">
        <v>1</v>
      </c>
      <c r="J2" s="1">
        <v>0.75</v>
      </c>
      <c r="K2" s="1">
        <v>0</v>
      </c>
      <c r="L2" s="1">
        <v>0.25</v>
      </c>
      <c r="M2" s="1">
        <v>0.06</v>
      </c>
      <c r="N2" s="1">
        <f t="shared" si="0"/>
        <v>18.86</v>
      </c>
    </row>
    <row r="3" spans="1:14">
      <c r="A3" s="1">
        <v>2002</v>
      </c>
      <c r="B3" s="1">
        <v>0.39</v>
      </c>
      <c r="C3" s="1">
        <v>0.18</v>
      </c>
      <c r="D3" s="1">
        <v>0</v>
      </c>
      <c r="E3" s="1">
        <v>0.9</v>
      </c>
      <c r="F3" s="1">
        <v>1.1299999999999999</v>
      </c>
      <c r="G3" s="1">
        <v>1.07</v>
      </c>
      <c r="H3" s="1">
        <v>1.1599999999999999</v>
      </c>
      <c r="I3" s="1">
        <v>1.45</v>
      </c>
      <c r="J3" s="1">
        <v>1.95</v>
      </c>
      <c r="K3" s="1">
        <v>1.77</v>
      </c>
      <c r="L3" s="1">
        <v>0.08</v>
      </c>
      <c r="M3" s="1">
        <v>0.43</v>
      </c>
      <c r="N3" s="1">
        <f t="shared" si="0"/>
        <v>10.51</v>
      </c>
    </row>
    <row r="4" spans="1:14">
      <c r="A4" s="1">
        <v>2003</v>
      </c>
      <c r="B4" s="1">
        <v>0.03</v>
      </c>
      <c r="C4" s="1">
        <v>1.04</v>
      </c>
      <c r="D4" s="1">
        <v>1.49</v>
      </c>
      <c r="E4" s="1">
        <v>1.45</v>
      </c>
      <c r="F4" s="1">
        <v>3.77</v>
      </c>
      <c r="G4" s="1">
        <v>5</v>
      </c>
      <c r="H4" s="1">
        <v>1.24</v>
      </c>
      <c r="I4" s="1">
        <v>1.92</v>
      </c>
      <c r="J4" s="1">
        <v>1.53</v>
      </c>
      <c r="K4" s="1">
        <v>0.05</v>
      </c>
      <c r="L4" s="1">
        <v>0.19</v>
      </c>
      <c r="M4" s="1">
        <v>0.44</v>
      </c>
      <c r="N4" s="1">
        <f t="shared" si="0"/>
        <v>18.150000000000002</v>
      </c>
    </row>
    <row r="5" spans="1:14">
      <c r="A5" s="1">
        <v>2004</v>
      </c>
      <c r="B5" s="1">
        <v>0.03</v>
      </c>
      <c r="C5" s="1">
        <v>0.64</v>
      </c>
      <c r="D5" s="1">
        <v>1.01</v>
      </c>
      <c r="E5" s="1">
        <v>2.4300000000000002</v>
      </c>
      <c r="F5" s="1">
        <v>0.67</v>
      </c>
      <c r="G5" s="1">
        <v>10.25</v>
      </c>
      <c r="H5" s="1">
        <v>3.87</v>
      </c>
      <c r="I5" s="1">
        <v>2.41</v>
      </c>
      <c r="J5" s="1">
        <v>2.75</v>
      </c>
      <c r="K5" s="1">
        <v>0.99</v>
      </c>
      <c r="L5" s="1">
        <v>1.91</v>
      </c>
      <c r="M5" s="1">
        <v>0.08</v>
      </c>
      <c r="N5" s="1">
        <f t="shared" si="0"/>
        <v>27.04</v>
      </c>
    </row>
    <row r="6" spans="1:14">
      <c r="A6" s="1">
        <v>2005</v>
      </c>
      <c r="B6" s="1">
        <v>0.55000000000000004</v>
      </c>
      <c r="C6" s="1">
        <v>1.6</v>
      </c>
      <c r="D6" s="1">
        <v>0.45</v>
      </c>
      <c r="E6" s="1">
        <v>1.53</v>
      </c>
      <c r="F6" s="1">
        <v>3.08</v>
      </c>
      <c r="G6" s="1">
        <v>4.12</v>
      </c>
      <c r="H6" s="1">
        <v>2.02</v>
      </c>
      <c r="I6" s="1">
        <v>3.54</v>
      </c>
      <c r="J6" s="1">
        <v>0.92</v>
      </c>
      <c r="K6" s="1">
        <v>2.64</v>
      </c>
      <c r="L6" s="1">
        <v>0.08</v>
      </c>
      <c r="M6" s="1">
        <v>0.4</v>
      </c>
      <c r="N6" s="1">
        <f t="shared" si="0"/>
        <v>20.93</v>
      </c>
    </row>
    <row r="7" spans="1:14">
      <c r="A7" s="1">
        <v>2006</v>
      </c>
      <c r="B7" s="1">
        <v>0.24</v>
      </c>
      <c r="C7" s="1">
        <v>0</v>
      </c>
      <c r="D7" s="1">
        <v>0.8</v>
      </c>
      <c r="E7" s="1">
        <v>0.67</v>
      </c>
      <c r="F7" s="1">
        <v>0.43</v>
      </c>
      <c r="G7" s="1">
        <v>2.4</v>
      </c>
      <c r="H7" s="1">
        <v>3.13</v>
      </c>
      <c r="I7" s="1">
        <v>2.42</v>
      </c>
      <c r="J7" s="1">
        <v>1.1499999999999999</v>
      </c>
      <c r="K7" s="1">
        <v>3.21</v>
      </c>
      <c r="L7" s="1">
        <v>0.01</v>
      </c>
      <c r="M7" s="1">
        <v>5.9</v>
      </c>
      <c r="N7" s="1">
        <f t="shared" si="0"/>
        <v>20.36</v>
      </c>
    </row>
    <row r="8" spans="1:14">
      <c r="A8" s="1">
        <v>2007</v>
      </c>
      <c r="B8" s="1">
        <v>0.34</v>
      </c>
      <c r="C8" s="1">
        <v>0.39</v>
      </c>
      <c r="D8" s="1">
        <v>1.65</v>
      </c>
      <c r="E8" s="1">
        <v>2.76</v>
      </c>
      <c r="F8" s="1">
        <v>1.1499999999999999</v>
      </c>
      <c r="G8" s="1">
        <v>0.9</v>
      </c>
      <c r="H8" s="1">
        <v>1.61</v>
      </c>
      <c r="I8" s="1">
        <v>1.52</v>
      </c>
      <c r="J8" s="1">
        <v>0.89</v>
      </c>
      <c r="K8" s="1">
        <v>0.1</v>
      </c>
      <c r="L8" s="1">
        <v>0.04</v>
      </c>
      <c r="M8" s="1">
        <v>0.9</v>
      </c>
      <c r="N8" s="1">
        <f t="shared" si="0"/>
        <v>12.249999999999998</v>
      </c>
    </row>
    <row r="9" spans="1:14">
      <c r="A9" s="1">
        <v>2008</v>
      </c>
      <c r="B9" s="1">
        <v>0.12</v>
      </c>
      <c r="C9" s="1">
        <v>0.17</v>
      </c>
      <c r="D9" s="1">
        <v>0.21</v>
      </c>
      <c r="E9" s="1">
        <v>1.48</v>
      </c>
      <c r="F9" s="1">
        <v>0.33</v>
      </c>
      <c r="G9" s="1">
        <v>1.32</v>
      </c>
      <c r="H9" s="1">
        <v>1.25</v>
      </c>
      <c r="I9" s="1">
        <v>4.21</v>
      </c>
      <c r="J9" s="1">
        <v>0.06</v>
      </c>
      <c r="K9" s="1">
        <v>5.44</v>
      </c>
      <c r="L9" s="1">
        <v>0.75</v>
      </c>
      <c r="M9" s="1">
        <v>0.09</v>
      </c>
      <c r="N9" s="1">
        <f t="shared" si="0"/>
        <v>15.43</v>
      </c>
    </row>
    <row r="10" spans="1:14">
      <c r="A10" s="1">
        <v>2009</v>
      </c>
      <c r="B10" s="1">
        <v>0.04</v>
      </c>
      <c r="C10" s="1">
        <v>0.23</v>
      </c>
      <c r="D10" s="1">
        <v>0.85</v>
      </c>
      <c r="E10" s="1">
        <v>2.95</v>
      </c>
      <c r="F10" s="1">
        <v>1.79</v>
      </c>
      <c r="G10" s="1">
        <v>2.54</v>
      </c>
      <c r="H10" s="1">
        <v>3.84</v>
      </c>
      <c r="I10" s="1">
        <v>2.04</v>
      </c>
      <c r="J10" s="1">
        <v>0.43</v>
      </c>
      <c r="K10" s="1">
        <v>2.92</v>
      </c>
      <c r="L10" s="1">
        <v>0.42</v>
      </c>
      <c r="M10" s="1">
        <v>0.21</v>
      </c>
      <c r="N10" s="1">
        <f t="shared" si="0"/>
        <v>18.260000000000005</v>
      </c>
    </row>
    <row r="11" spans="1:14">
      <c r="A11" s="1">
        <v>2010</v>
      </c>
      <c r="B11" s="1">
        <v>0.61</v>
      </c>
      <c r="C11" s="1">
        <v>0.47</v>
      </c>
      <c r="D11" s="1">
        <v>1.32</v>
      </c>
      <c r="E11" s="1">
        <v>1.52</v>
      </c>
      <c r="F11" s="1">
        <v>1.1000000000000001</v>
      </c>
      <c r="G11" s="1">
        <v>0.93</v>
      </c>
      <c r="H11" s="1">
        <v>2.83</v>
      </c>
      <c r="I11" s="1">
        <v>4.7699999999999996</v>
      </c>
      <c r="J11" s="1">
        <v>0.86</v>
      </c>
      <c r="K11" s="1">
        <v>0.33</v>
      </c>
      <c r="L11" s="1">
        <v>0</v>
      </c>
      <c r="M11" s="1">
        <v>0.24</v>
      </c>
      <c r="N11" s="1">
        <f t="shared" si="0"/>
        <v>14.98</v>
      </c>
    </row>
  </sheetData>
  <conditionalFormatting sqref="B1:M11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{0734D517-F16C-44A6-9C14-C974F0AD8591}</x14:id>
        </ext>
      </extLst>
    </cfRule>
  </conditionalFormatting>
  <conditionalFormatting sqref="N1:N11">
    <cfRule type="cellIs" dxfId="1" priority="2" operator="lessThan">
      <formula>16</formula>
    </cfRule>
  </conditionalFormatting>
  <conditionalFormatting sqref="N1:N11">
    <cfRule type="cellIs" dxfId="0" priority="1" operator="greaterThanOrEqual">
      <formula>16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34D517-F16C-44A6-9C14-C974F0AD85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B1:M11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B2AA-173A-49E2-A451-58C87AAEB6F6}">
  <sheetPr>
    <tabColor rgb="FF00B0F0"/>
  </sheetPr>
  <dimension ref="A1:B64"/>
  <sheetViews>
    <sheetView topLeftCell="B2" workbookViewId="0">
      <selection activeCell="B2" sqref="B2"/>
    </sheetView>
  </sheetViews>
  <sheetFormatPr defaultRowHeight="15"/>
  <cols>
    <col min="1" max="1" width="19.7109375" bestFit="1" customWidth="1"/>
    <col min="2" max="2" width="13.85546875" bestFit="1" customWidth="1"/>
  </cols>
  <sheetData>
    <row r="1" spans="1:2">
      <c r="A1" t="s">
        <v>14</v>
      </c>
      <c r="B1" t="s">
        <v>15</v>
      </c>
    </row>
    <row r="2" spans="1:2">
      <c r="A2" t="s">
        <v>16</v>
      </c>
      <c r="B2" t="s">
        <v>17</v>
      </c>
    </row>
    <row r="3" spans="1:2">
      <c r="A3" t="s">
        <v>18</v>
      </c>
      <c r="B3" t="s">
        <v>19</v>
      </c>
    </row>
    <row r="4" spans="1:2">
      <c r="A4" t="s">
        <v>20</v>
      </c>
      <c r="B4" t="s">
        <v>21</v>
      </c>
    </row>
    <row r="5" spans="1:2">
      <c r="A5" t="s">
        <v>22</v>
      </c>
      <c r="B5" t="s">
        <v>23</v>
      </c>
    </row>
    <row r="6" spans="1:2">
      <c r="A6" t="s">
        <v>24</v>
      </c>
      <c r="B6" t="s">
        <v>23</v>
      </c>
    </row>
    <row r="7" spans="1:2">
      <c r="A7" t="s">
        <v>25</v>
      </c>
      <c r="B7" t="s">
        <v>26</v>
      </c>
    </row>
    <row r="8" spans="1:2">
      <c r="A8" t="s">
        <v>27</v>
      </c>
      <c r="B8" t="s">
        <v>28</v>
      </c>
    </row>
    <row r="9" spans="1:2">
      <c r="A9" t="s">
        <v>29</v>
      </c>
      <c r="B9" t="s">
        <v>19</v>
      </c>
    </row>
    <row r="10" spans="1:2">
      <c r="A10" t="s">
        <v>30</v>
      </c>
      <c r="B10" t="s">
        <v>21</v>
      </c>
    </row>
    <row r="11" spans="1:2">
      <c r="A11" t="s">
        <v>31</v>
      </c>
      <c r="B11" t="s">
        <v>28</v>
      </c>
    </row>
    <row r="12" spans="1:2">
      <c r="A12" t="s">
        <v>32</v>
      </c>
      <c r="B12" t="s">
        <v>26</v>
      </c>
    </row>
    <row r="13" spans="1:2">
      <c r="A13" t="s">
        <v>33</v>
      </c>
      <c r="B13" t="s">
        <v>28</v>
      </c>
    </row>
    <row r="14" spans="1:2">
      <c r="A14" t="s">
        <v>34</v>
      </c>
      <c r="B14" t="s">
        <v>35</v>
      </c>
    </row>
    <row r="15" spans="1:2">
      <c r="A15" t="s">
        <v>36</v>
      </c>
      <c r="B15" t="s">
        <v>23</v>
      </c>
    </row>
    <row r="16" spans="1:2">
      <c r="A16" t="s">
        <v>37</v>
      </c>
      <c r="B16" t="s">
        <v>26</v>
      </c>
    </row>
    <row r="17" spans="1:2">
      <c r="A17" t="s">
        <v>38</v>
      </c>
      <c r="B17" t="s">
        <v>19</v>
      </c>
    </row>
    <row r="18" spans="1:2">
      <c r="A18" t="s">
        <v>39</v>
      </c>
      <c r="B18" t="s">
        <v>26</v>
      </c>
    </row>
    <row r="19" spans="1:2">
      <c r="A19" t="s">
        <v>40</v>
      </c>
      <c r="B19" t="s">
        <v>23</v>
      </c>
    </row>
    <row r="20" spans="1:2">
      <c r="A20" t="s">
        <v>41</v>
      </c>
      <c r="B20" t="s">
        <v>35</v>
      </c>
    </row>
    <row r="21" spans="1:2">
      <c r="A21" t="s">
        <v>42</v>
      </c>
      <c r="B21" t="s">
        <v>23</v>
      </c>
    </row>
    <row r="22" spans="1:2">
      <c r="A22" t="s">
        <v>43</v>
      </c>
      <c r="B22" t="s">
        <v>23</v>
      </c>
    </row>
    <row r="23" spans="1:2">
      <c r="A23" t="s">
        <v>44</v>
      </c>
      <c r="B23" t="s">
        <v>23</v>
      </c>
    </row>
    <row r="24" spans="1:2">
      <c r="A24" t="s">
        <v>45</v>
      </c>
      <c r="B24" t="s">
        <v>17</v>
      </c>
    </row>
    <row r="25" spans="1:2">
      <c r="A25" t="s">
        <v>46</v>
      </c>
      <c r="B25" t="s">
        <v>26</v>
      </c>
    </row>
    <row r="26" spans="1:2">
      <c r="A26" t="s">
        <v>47</v>
      </c>
      <c r="B26" t="s">
        <v>26</v>
      </c>
    </row>
    <row r="27" spans="1:2">
      <c r="A27" t="s">
        <v>48</v>
      </c>
      <c r="B27" t="s">
        <v>17</v>
      </c>
    </row>
    <row r="28" spans="1:2">
      <c r="A28" t="s">
        <v>49</v>
      </c>
      <c r="B28" t="s">
        <v>50</v>
      </c>
    </row>
    <row r="29" spans="1:2">
      <c r="A29" t="s">
        <v>51</v>
      </c>
      <c r="B29" t="s">
        <v>50</v>
      </c>
    </row>
    <row r="30" spans="1:2">
      <c r="A30" t="s">
        <v>52</v>
      </c>
      <c r="B30" t="s">
        <v>28</v>
      </c>
    </row>
    <row r="31" spans="1:2">
      <c r="A31" t="s">
        <v>53</v>
      </c>
      <c r="B31" t="s">
        <v>26</v>
      </c>
    </row>
    <row r="32" spans="1:2">
      <c r="A32" t="s">
        <v>54</v>
      </c>
      <c r="B32" t="s">
        <v>50</v>
      </c>
    </row>
    <row r="33" spans="1:2">
      <c r="A33" t="s">
        <v>55</v>
      </c>
      <c r="B33" t="s">
        <v>50</v>
      </c>
    </row>
    <row r="34" spans="1:2">
      <c r="A34" t="s">
        <v>56</v>
      </c>
      <c r="B34" t="s">
        <v>50</v>
      </c>
    </row>
    <row r="35" spans="1:2">
      <c r="A35" t="s">
        <v>57</v>
      </c>
      <c r="B35" t="s">
        <v>28</v>
      </c>
    </row>
    <row r="36" spans="1:2">
      <c r="A36" t="s">
        <v>58</v>
      </c>
      <c r="B36" t="s">
        <v>26</v>
      </c>
    </row>
    <row r="37" spans="1:2">
      <c r="A37" t="s">
        <v>59</v>
      </c>
      <c r="B37" t="s">
        <v>50</v>
      </c>
    </row>
    <row r="38" spans="1:2">
      <c r="A38" t="s">
        <v>60</v>
      </c>
      <c r="B38" t="s">
        <v>26</v>
      </c>
    </row>
    <row r="39" spans="1:2">
      <c r="A39" t="s">
        <v>61</v>
      </c>
      <c r="B39" t="s">
        <v>50</v>
      </c>
    </row>
    <row r="40" spans="1:2">
      <c r="A40" t="s">
        <v>62</v>
      </c>
      <c r="B40" t="s">
        <v>23</v>
      </c>
    </row>
    <row r="41" spans="1:2">
      <c r="A41" t="s">
        <v>63</v>
      </c>
      <c r="B41" t="s">
        <v>28</v>
      </c>
    </row>
    <row r="42" spans="1:2">
      <c r="A42" t="s">
        <v>64</v>
      </c>
      <c r="B42" t="s">
        <v>17</v>
      </c>
    </row>
    <row r="43" spans="1:2">
      <c r="A43" t="s">
        <v>65</v>
      </c>
      <c r="B43" t="s">
        <v>26</v>
      </c>
    </row>
    <row r="44" spans="1:2">
      <c r="A44" t="s">
        <v>66</v>
      </c>
      <c r="B44" t="s">
        <v>28</v>
      </c>
    </row>
    <row r="45" spans="1:2">
      <c r="A45" t="s">
        <v>67</v>
      </c>
      <c r="B45" t="s">
        <v>28</v>
      </c>
    </row>
    <row r="46" spans="1:2">
      <c r="A46" t="s">
        <v>68</v>
      </c>
      <c r="B46" t="s">
        <v>23</v>
      </c>
    </row>
    <row r="47" spans="1:2">
      <c r="A47" t="s">
        <v>69</v>
      </c>
      <c r="B47" t="s">
        <v>26</v>
      </c>
    </row>
    <row r="48" spans="1:2">
      <c r="A48" t="s">
        <v>70</v>
      </c>
      <c r="B48" t="s">
        <v>50</v>
      </c>
    </row>
    <row r="49" spans="1:2">
      <c r="A49" t="s">
        <v>71</v>
      </c>
      <c r="B49" t="s">
        <v>26</v>
      </c>
    </row>
    <row r="50" spans="1:2">
      <c r="A50" t="s">
        <v>72</v>
      </c>
      <c r="B50" t="s">
        <v>26</v>
      </c>
    </row>
    <row r="51" spans="1:2">
      <c r="A51" t="s">
        <v>73</v>
      </c>
      <c r="B51" t="s">
        <v>50</v>
      </c>
    </row>
    <row r="52" spans="1:2">
      <c r="A52" t="s">
        <v>74</v>
      </c>
      <c r="B52" t="s">
        <v>23</v>
      </c>
    </row>
    <row r="53" spans="1:2">
      <c r="A53" t="s">
        <v>75</v>
      </c>
      <c r="B53" t="s">
        <v>23</v>
      </c>
    </row>
    <row r="54" spans="1:2">
      <c r="A54" t="s">
        <v>76</v>
      </c>
      <c r="B54" t="s">
        <v>23</v>
      </c>
    </row>
    <row r="55" spans="1:2">
      <c r="A55" t="s">
        <v>77</v>
      </c>
      <c r="B55" t="s">
        <v>26</v>
      </c>
    </row>
    <row r="56" spans="1:2">
      <c r="A56" t="s">
        <v>78</v>
      </c>
      <c r="B56" t="s">
        <v>28</v>
      </c>
    </row>
    <row r="57" spans="1:2">
      <c r="A57" t="s">
        <v>79</v>
      </c>
      <c r="B57" t="s">
        <v>28</v>
      </c>
    </row>
    <row r="58" spans="1:2">
      <c r="A58" t="s">
        <v>80</v>
      </c>
      <c r="B58" t="s">
        <v>28</v>
      </c>
    </row>
    <row r="59" spans="1:2">
      <c r="A59" t="s">
        <v>81</v>
      </c>
      <c r="B59" t="s">
        <v>26</v>
      </c>
    </row>
    <row r="60" spans="1:2">
      <c r="A60" t="s">
        <v>82</v>
      </c>
      <c r="B60" t="s">
        <v>28</v>
      </c>
    </row>
    <row r="61" spans="1:2">
      <c r="A61" t="s">
        <v>83</v>
      </c>
      <c r="B61" t="s">
        <v>28</v>
      </c>
    </row>
    <row r="62" spans="1:2">
      <c r="A62" t="s">
        <v>84</v>
      </c>
      <c r="B62" t="s">
        <v>50</v>
      </c>
    </row>
    <row r="63" spans="1:2">
      <c r="A63" t="s">
        <v>85</v>
      </c>
      <c r="B63" t="s">
        <v>23</v>
      </c>
    </row>
    <row r="64" spans="1:2">
      <c r="A64" t="s">
        <v>86</v>
      </c>
      <c r="B64" t="s">
        <v>28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7B29-96A0-451C-90D2-8E4B2F5FB84F}">
  <sheetPr>
    <tabColor rgb="FFFFC000"/>
  </sheetPr>
  <dimension ref="A1:B6"/>
  <sheetViews>
    <sheetView workbookViewId="0">
      <selection activeCell="A7" sqref="A7"/>
    </sheetView>
  </sheetViews>
  <sheetFormatPr defaultRowHeight="15"/>
  <cols>
    <col min="1" max="1" width="16.28515625" customWidth="1"/>
    <col min="2" max="2" width="12.5703125" bestFit="1" customWidth="1"/>
  </cols>
  <sheetData>
    <row r="1" spans="1:2">
      <c r="A1" t="s">
        <v>87</v>
      </c>
      <c r="B1" t="s">
        <v>88</v>
      </c>
    </row>
    <row r="2" spans="1:2">
      <c r="A2" t="s">
        <v>89</v>
      </c>
      <c r="B2">
        <v>28</v>
      </c>
    </row>
    <row r="3" spans="1:2">
      <c r="A3" t="s">
        <v>90</v>
      </c>
      <c r="B3">
        <v>16</v>
      </c>
    </row>
    <row r="4" spans="1:2">
      <c r="A4" t="s">
        <v>91</v>
      </c>
      <c r="B4">
        <v>24</v>
      </c>
    </row>
    <row r="5" spans="1:2">
      <c r="A5" t="s">
        <v>92</v>
      </c>
      <c r="B5">
        <v>21</v>
      </c>
    </row>
    <row r="6" spans="1:2">
      <c r="A6" t="s">
        <v>93</v>
      </c>
      <c r="B6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2022-09-18T21:43:26Z</dcterms:created>
  <dcterms:modified xsi:type="dcterms:W3CDTF">2022-09-22T04:46:02Z</dcterms:modified>
  <cp:category/>
  <cp:contentStatus/>
</cp:coreProperties>
</file>